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M:\Direccion de Promocion de Ética e Integridad\División de Comisiones de Ética Pública\CEP conformadas\Procuraduría General de la República (PGR)\2019\"/>
    </mc:Choice>
  </mc:AlternateContent>
  <bookViews>
    <workbookView xWindow="0" yWindow="0" windowWidth="16815" windowHeight="7755" tabRatio="500"/>
  </bookViews>
  <sheets>
    <sheet name="PLAN DE TRABAJO 2019" sheetId="1" r:id="rId1"/>
    <sheet name="Hoja2" sheetId="3" state="hidden" r:id="rId2"/>
    <sheet name="Hoja1" sheetId="2" state="hidden" r:id="rId3"/>
  </sheets>
  <definedNames>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<sst xmlns="http://schemas.openxmlformats.org/spreadsheetml/2006/main" count="199" uniqueCount="134">
  <si>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</si>
  <si>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</si>
  <si>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</si>
  <si>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</si>
  <si>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</si>
  <si>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</si>
  <si>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</si>
  <si>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</si>
  <si>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</si>
  <si>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</si>
  <si>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</si>
  <si>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</si>
  <si>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</si>
  <si>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</si>
  <si>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</si>
  <si>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</si>
  <si>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</si>
  <si>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</si>
  <si>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</si>
  <si>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</si>
  <si>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</si>
  <si>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</si>
  <si>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</si>
  <si>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</si>
  <si>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</si>
  <si>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</si>
  <si>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</si>
  <si>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</si>
  <si>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</si>
  <si>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</si>
  <si>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</si>
  <si>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</si>
  <si>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</si>
  <si>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</si>
  <si>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</si>
  <si>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</si>
  <si>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</si>
  <si>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</si>
  <si>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</si>
  <si>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</si>
  <si>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</si>
  <si>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</si>
  <si>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</si>
  <si>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</si>
  <si>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</si>
  <si>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</si>
  <si>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</si>
  <si>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</si>
  <si>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</si>
  <si>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</si>
  <si>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</si>
  <si>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</si>
  <si>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</si>
  <si>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</si>
  <si>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</si>
  <si>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</si>
  <si>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</si>
  <si>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</si>
  <si>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</si>
  <si>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</si>
  <si>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</si>
  <si>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</si>
  <si>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</si>
  <si>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</si>
  <si>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</si>
  <si>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</si>
  <si>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</si>
  <si>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</si>
  <si>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</si>
  <si>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</si>
  <si>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</si>
  <si>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</si>
  <si>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</si>
  <si>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</si>
  <si>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</si>
  <si>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</si>
  <si>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</si>
  <si>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</si>
  <si>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</si>
  <si>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</si>
  <si>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</si>
  <si>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</si>
  <si>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</si>
  <si>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</si>
  <si>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</si>
  <si>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</si>
  <si>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</si>
  <si>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</si>
  <si>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</si>
  <si>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</si>
  <si>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</si>
  <si>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</si>
  <si>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</si>
  <si>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</si>
  <si>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</si>
  <si>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</si>
  <si>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</si>
  <si>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</si>
  <si>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</si>
  <si>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</si>
  <si>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</si>
  <si>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</si>
  <si>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</si>
  <si>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</si>
  <si>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</si>
  <si>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</si>
  <si>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</si>
  <si>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</si>
  <si>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</si>
  <si>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Procuraduria General de la Republica</t>
  </si>
  <si>
    <t>Titular de la institución: Dr. Jean Rodriguez</t>
  </si>
  <si>
    <t>N/A</t>
  </si>
  <si>
    <t>Felix Rosario</t>
  </si>
  <si>
    <t>Yocasta Then</t>
  </si>
  <si>
    <t>Yocasta Then/Shantal Espinal</t>
  </si>
  <si>
    <t>Miembros CEP</t>
  </si>
  <si>
    <t>Carolina Arias</t>
  </si>
  <si>
    <t>Teléfonos: 809-533-3522</t>
  </si>
  <si>
    <t>Página Web: www.pgr.gob.do</t>
  </si>
  <si>
    <t xml:space="preserve">Envio masivo de correo electronico, sensibilizacion presencial </t>
  </si>
  <si>
    <t>Coordinar con la MAE y Gestion Humana la designacion de la comision electoral</t>
  </si>
  <si>
    <t>Miembros CEP/Felix Rosario</t>
  </si>
  <si>
    <t>Elaboracion de informe de gestion</t>
  </si>
  <si>
    <t>Sector Gubernamental: Servicios</t>
  </si>
  <si>
    <t>Mantenimiento y promocion del correo electronico como forma mas expedita de comunicacion</t>
  </si>
  <si>
    <t xml:space="preserve">Esta cantidad incluye todos los miembros del Moinisterio Publico (1037) y los directores de las areas financieras y compras 
</t>
  </si>
  <si>
    <t>Instalacion de 10 nuevos buzones en distintas dependencias de la institucion</t>
  </si>
  <si>
    <r>
      <t xml:space="preserve">Cantidad de Servidores: </t>
    </r>
    <r>
      <rPr>
        <b/>
        <sz val="14"/>
        <rFont val="Arial"/>
        <family val="2"/>
      </rPr>
      <t xml:space="preserve"> </t>
    </r>
    <r>
      <rPr>
        <b/>
        <sz val="12"/>
        <rFont val="Arial"/>
        <family val="2"/>
      </rPr>
      <t>1384</t>
    </r>
  </si>
  <si>
    <t>El módelo a aplicar será proporcionado por la DIGEIG.</t>
  </si>
  <si>
    <t xml:space="preserve">Cine forum, charlas ó taller. </t>
  </si>
  <si>
    <t xml:space="preserve">
La CEP hará una base de datos sobre los funcionarios nombrados por decreto en PGR y si han firmado o no el Codigo de Pautas Eticas</t>
  </si>
  <si>
    <t>Hacer una Distribución y promoción del Codigo de Etica en el Primer trimestre y otra en el segundo trimestre (Una presencial y otra No presencial).</t>
  </si>
  <si>
    <t xml:space="preserve">El objetivo de esta actividad es detectar en la institución situaciones que pudieran definirse como un ‘’conflicto de intereses’’. De no detectar ningún caso, deberán remitirnos ‘’una constancia de la no detección de casos de conflictos de intereses’’. Esto se hara trimestralmente. </t>
  </si>
  <si>
    <t xml:space="preserve">La finalidad de esta actividad es hacer un cuadro control sobre los enlaces de la CEP en el interior. La DIGEIG se encargará de buscar y designar a las personas enlaces.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</si>
</sst>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name val="Arial"/>
      <family val="2"/>
    </font>
    <font>
      <b/>
      <sz val="12"/>
      <color rgb="FFFF000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9">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19" xfId="0" applyFont="1" applyFill="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3" xfId="0" applyNumberFormat="1" applyFont="1" applyBorder="1" applyAlignment="1">
      <alignment horizontal="center" vertical="center" wrapText="1"/>
    </xf>
    <xf numFmtId="165" fontId="15" fillId="0" borderId="44"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5" fillId="0" borderId="47"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2"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165" fontId="13" fillId="0" borderId="31" xfId="0" applyNumberFormat="1" applyFont="1" applyFill="1" applyBorder="1" applyAlignment="1" applyProtection="1">
      <alignment horizontal="left" vertical="center" wrapText="1"/>
    </xf>
    <xf numFmtId="165" fontId="13" fillId="0" borderId="29" xfId="0" applyNumberFormat="1" applyFont="1" applyFill="1" applyBorder="1" applyAlignment="1" applyProtection="1">
      <alignment horizontal="left" vertical="center" wrapText="1"/>
    </xf>
    <xf numFmtId="165" fontId="13" fillId="0" borderId="30" xfId="0" applyNumberFormat="1" applyFont="1" applyFill="1" applyBorder="1" applyAlignment="1" applyProtection="1">
      <alignment horizontal="left" vertical="center" wrapText="1"/>
    </xf>
    <xf numFmtId="0" fontId="15" fillId="0" borderId="2" xfId="0" applyFont="1" applyFill="1" applyBorder="1" applyAlignment="1">
      <alignment horizontal="justify" vertical="center" wrapText="1"/>
    </xf>
    <xf numFmtId="0" fontId="15" fillId="0" borderId="1" xfId="0" applyNumberFormat="1" applyFont="1" applyFill="1" applyBorder="1" applyAlignment="1">
      <alignment vertical="center" wrapText="1"/>
    </xf>
    <xf numFmtId="164" fontId="15" fillId="0" borderId="1" xfId="0" applyNumberFormat="1" applyFont="1" applyFill="1" applyBorder="1" applyAlignment="1">
      <alignment horizontal="left" vertical="center" wrapText="1"/>
    </xf>
    <xf numFmtId="0" fontId="17" fillId="0" borderId="3" xfId="0"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5" xfId="0" applyNumberFormat="1" applyFont="1" applyFill="1" applyBorder="1" applyAlignment="1">
      <alignment vertical="center" wrapText="1"/>
    </xf>
    <xf numFmtId="164" fontId="15" fillId="0" borderId="12" xfId="0" applyNumberFormat="1" applyFont="1" applyFill="1" applyBorder="1" applyAlignment="1">
      <alignment vertical="center" wrapText="1"/>
    </xf>
    <xf numFmtId="0" fontId="17" fillId="0" borderId="5" xfId="0"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165" fontId="15" fillId="0" borderId="13"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6" xfId="0" applyFont="1" applyFill="1" applyBorder="1" applyAlignment="1">
      <alignment horizontal="left" vertical="center" wrapText="1"/>
    </xf>
    <xf numFmtId="0" fontId="15" fillId="0" borderId="46" xfId="0" applyNumberFormat="1" applyFont="1" applyFill="1" applyBorder="1" applyAlignment="1">
      <alignment horizontal="left" vertical="center" wrapText="1"/>
    </xf>
    <xf numFmtId="0" fontId="15" fillId="0" borderId="46" xfId="0" applyFont="1" applyFill="1" applyBorder="1" applyAlignment="1">
      <alignment vertical="center" wrapText="1"/>
    </xf>
    <xf numFmtId="0" fontId="17" fillId="0" borderId="46" xfId="0" applyFont="1" applyFill="1" applyBorder="1" applyAlignment="1">
      <alignment horizontal="center" vertical="center" wrapText="1"/>
    </xf>
    <xf numFmtId="165" fontId="15" fillId="0" borderId="46"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20" fillId="0" borderId="46"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15" fillId="0" borderId="2" xfId="0" applyFont="1" applyFill="1" applyBorder="1" applyAlignment="1">
      <alignment vertical="center" wrapText="1"/>
    </xf>
    <xf numFmtId="0" fontId="17" fillId="0" borderId="2" xfId="0"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0" fontId="17" fillId="0" borderId="2" xfId="0" applyFont="1" applyFill="1" applyBorder="1" applyAlignment="1">
      <alignment vertical="center" wrapText="1"/>
    </xf>
    <xf numFmtId="0" fontId="15" fillId="0" borderId="5" xfId="0" applyFont="1" applyFill="1" applyBorder="1" applyAlignment="1">
      <alignment horizontal="justify" vertical="center" wrapText="1"/>
    </xf>
    <xf numFmtId="0" fontId="15" fillId="0" borderId="5" xfId="0" applyFont="1" applyFill="1" applyBorder="1" applyAlignment="1">
      <alignment vertical="center" wrapText="1"/>
    </xf>
    <xf numFmtId="0" fontId="20" fillId="0" borderId="5" xfId="0" applyFont="1" applyFill="1" applyBorder="1" applyAlignment="1">
      <alignment vertical="center" wrapText="1"/>
    </xf>
    <xf numFmtId="0" fontId="17" fillId="0" borderId="5" xfId="0" applyFont="1" applyFill="1" applyBorder="1" applyAlignment="1">
      <alignment vertical="center" wrapText="1"/>
    </xf>
    <xf numFmtId="0" fontId="18" fillId="0" borderId="5" xfId="0" applyFont="1" applyFill="1" applyBorder="1" applyAlignment="1">
      <alignment horizontal="left" vertical="center" wrapText="1"/>
    </xf>
    <xf numFmtId="165" fontId="17" fillId="0" borderId="5"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165" fontId="15" fillId="0" borderId="40"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7" fillId="0" borderId="42" xfId="0" applyFont="1" applyFill="1" applyBorder="1" applyAlignment="1">
      <alignment vertical="center" wrapText="1"/>
    </xf>
    <xf numFmtId="0" fontId="17" fillId="0" borderId="25"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activePane="bottomLeft"/>
      <selection activeCell="B12" sqref="B12:B13"/>
      <selection pane="bottomLeft" activeCell="C15" sqref="C15"/>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91" t="s">
        <v>3</v>
      </c>
      <c r="B2" s="91"/>
      <c r="C2" s="91"/>
      <c r="D2" s="91"/>
      <c r="E2" s="91"/>
      <c r="F2" s="91"/>
      <c r="G2" s="91"/>
      <c r="H2" s="91"/>
      <c r="I2" s="91"/>
      <c r="J2" s="91"/>
    </row>
    <row r="3" spans="1:13" ht="23.25">
      <c r="A3" s="92" t="s">
        <v>4</v>
      </c>
      <c r="B3" s="92"/>
      <c r="C3" s="92"/>
      <c r="D3" s="92"/>
      <c r="E3" s="92"/>
      <c r="F3" s="92"/>
      <c r="G3" s="92"/>
      <c r="H3" s="92"/>
      <c r="I3" s="92"/>
      <c r="J3" s="92"/>
    </row>
    <row r="4" spans="1:13" ht="23.25">
      <c r="A4" s="91" t="s">
        <v>15</v>
      </c>
      <c r="B4" s="91"/>
      <c r="C4" s="91"/>
      <c r="D4" s="91"/>
      <c r="E4" s="91"/>
      <c r="F4" s="91"/>
      <c r="G4" s="91"/>
      <c r="H4" s="91"/>
      <c r="I4" s="91"/>
      <c r="J4" s="91"/>
    </row>
    <row r="5" spans="1:13" ht="23.25">
      <c r="A5" s="91" t="s">
        <v>5</v>
      </c>
      <c r="B5" s="91"/>
      <c r="C5" s="91"/>
      <c r="D5" s="91"/>
      <c r="E5" s="91"/>
      <c r="F5" s="91"/>
      <c r="G5" s="91"/>
      <c r="H5" s="91"/>
      <c r="I5" s="91"/>
      <c r="J5" s="91"/>
    </row>
    <row r="6" spans="1:13" ht="24" thickBot="1">
      <c r="A6" s="25"/>
      <c r="B6" s="25"/>
      <c r="C6" s="26"/>
      <c r="D6" s="25"/>
      <c r="E6" s="25"/>
      <c r="F6" s="27"/>
      <c r="G6" s="27"/>
      <c r="H6" s="26"/>
      <c r="I6" s="26"/>
      <c r="J6" s="28"/>
    </row>
    <row r="7" spans="1:13" ht="18.75" thickBot="1">
      <c r="A7" s="86" t="s">
        <v>6</v>
      </c>
      <c r="B7" s="87"/>
      <c r="C7" s="87"/>
      <c r="D7" s="87"/>
      <c r="E7" s="87"/>
      <c r="F7" s="87"/>
      <c r="G7" s="87"/>
      <c r="H7" s="87"/>
      <c r="I7" s="87"/>
      <c r="J7" s="88"/>
    </row>
    <row r="8" spans="1:13" ht="20.100000000000001" customHeight="1">
      <c r="A8" s="93" t="s">
        <v>109</v>
      </c>
      <c r="B8" s="94"/>
      <c r="C8" s="95"/>
      <c r="D8" s="116" t="s">
        <v>127</v>
      </c>
      <c r="E8" s="117"/>
      <c r="F8" s="117"/>
      <c r="G8" s="118"/>
      <c r="H8" s="102" t="s">
        <v>117</v>
      </c>
      <c r="I8" s="94"/>
      <c r="J8" s="95"/>
    </row>
    <row r="9" spans="1:13" ht="20.100000000000001" customHeight="1">
      <c r="A9" s="96" t="s">
        <v>110</v>
      </c>
      <c r="B9" s="97"/>
      <c r="C9" s="98"/>
      <c r="D9" s="99" t="s">
        <v>123</v>
      </c>
      <c r="E9" s="100"/>
      <c r="F9" s="100"/>
      <c r="G9" s="101"/>
      <c r="H9" s="103" t="s">
        <v>118</v>
      </c>
      <c r="I9" s="97"/>
      <c r="J9" s="98"/>
    </row>
    <row r="10" spans="1:13" ht="15" thickBot="1">
      <c r="A10" s="9"/>
      <c r="B10" s="2"/>
      <c r="C10" s="10"/>
      <c r="D10" s="11"/>
      <c r="E10" s="12"/>
      <c r="F10" s="13"/>
      <c r="G10" s="13"/>
      <c r="H10" s="10"/>
      <c r="I10" s="10"/>
      <c r="J10" s="11"/>
    </row>
    <row r="11" spans="1:13" ht="24.95" customHeight="1" thickTop="1" thickBot="1">
      <c r="A11" s="89" t="s">
        <v>39</v>
      </c>
      <c r="B11" s="90"/>
      <c r="C11" s="75" t="s">
        <v>1</v>
      </c>
      <c r="D11" s="76"/>
      <c r="E11" s="76"/>
      <c r="F11" s="76"/>
      <c r="G11" s="76"/>
      <c r="H11" s="76"/>
      <c r="I11" s="76"/>
      <c r="J11" s="77"/>
      <c r="L11" s="71" t="s">
        <v>64</v>
      </c>
      <c r="M11" s="72"/>
    </row>
    <row r="12" spans="1:13" s="14" customFormat="1" ht="16.5" customHeight="1" thickTop="1">
      <c r="A12" s="78" t="s">
        <v>16</v>
      </c>
      <c r="B12" s="78" t="s">
        <v>0</v>
      </c>
      <c r="C12" s="78" t="s">
        <v>14</v>
      </c>
      <c r="D12" s="78" t="s">
        <v>2</v>
      </c>
      <c r="E12" s="78" t="s">
        <v>11</v>
      </c>
      <c r="F12" s="80" t="s">
        <v>10</v>
      </c>
      <c r="G12" s="82" t="s">
        <v>17</v>
      </c>
      <c r="H12" s="84" t="s">
        <v>12</v>
      </c>
      <c r="I12" s="85"/>
      <c r="J12" s="78" t="s">
        <v>30</v>
      </c>
      <c r="L12" s="73" t="s">
        <v>19</v>
      </c>
      <c r="M12" s="74" t="s">
        <v>65</v>
      </c>
    </row>
    <row r="13" spans="1:13" s="14" customFormat="1" ht="32.25" thickBot="1">
      <c r="A13" s="79"/>
      <c r="B13" s="79"/>
      <c r="C13" s="79"/>
      <c r="D13" s="79"/>
      <c r="E13" s="79"/>
      <c r="F13" s="81"/>
      <c r="G13" s="83"/>
      <c r="H13" s="29" t="s">
        <v>13</v>
      </c>
      <c r="I13" s="30" t="s">
        <v>56</v>
      </c>
      <c r="J13" s="79"/>
      <c r="L13" s="73"/>
      <c r="M13" s="74"/>
    </row>
    <row r="14" spans="1:13" ht="60">
      <c r="A14" s="31">
        <v>1</v>
      </c>
      <c r="B14" s="119" t="s">
        <v>18</v>
      </c>
      <c r="C14" s="120" t="s">
        <v>28</v>
      </c>
      <c r="D14" s="121" t="s">
        <v>27</v>
      </c>
      <c r="E14" s="122" t="s">
        <v>113</v>
      </c>
      <c r="F14" s="123" t="s">
        <v>19</v>
      </c>
      <c r="G14" s="123" t="s">
        <v>25</v>
      </c>
      <c r="H14" s="124">
        <v>1</v>
      </c>
      <c r="I14" s="125">
        <v>500</v>
      </c>
      <c r="J14" s="126" t="s">
        <v>128</v>
      </c>
      <c r="L14" s="22" t="s">
        <v>20</v>
      </c>
      <c r="M14" s="23" t="s">
        <v>66</v>
      </c>
    </row>
    <row r="15" spans="1:13" ht="73.5" customHeight="1">
      <c r="A15" s="33">
        <v>2</v>
      </c>
      <c r="B15" s="127" t="s">
        <v>63</v>
      </c>
      <c r="C15" s="128" t="s">
        <v>29</v>
      </c>
      <c r="D15" s="129" t="s">
        <v>26</v>
      </c>
      <c r="E15" s="130" t="s">
        <v>114</v>
      </c>
      <c r="F15" s="131" t="s">
        <v>34</v>
      </c>
      <c r="G15" s="132" t="s">
        <v>25</v>
      </c>
      <c r="H15" s="133">
        <v>2</v>
      </c>
      <c r="I15" s="133">
        <v>500</v>
      </c>
      <c r="J15" s="134" t="s">
        <v>129</v>
      </c>
      <c r="L15" s="20" t="s">
        <v>21</v>
      </c>
      <c r="M15" s="23" t="s">
        <v>67</v>
      </c>
    </row>
    <row r="16" spans="1:13" ht="120.75" thickBot="1">
      <c r="A16" s="33">
        <v>3</v>
      </c>
      <c r="B16" s="127" t="s">
        <v>76</v>
      </c>
      <c r="C16" s="63" t="s">
        <v>75</v>
      </c>
      <c r="D16" s="41" t="s">
        <v>77</v>
      </c>
      <c r="E16" s="130" t="s">
        <v>115</v>
      </c>
      <c r="F16" s="131" t="s">
        <v>37</v>
      </c>
      <c r="G16" s="131" t="s">
        <v>25</v>
      </c>
      <c r="H16" s="133">
        <v>4</v>
      </c>
      <c r="I16" s="133">
        <v>500</v>
      </c>
      <c r="J16" s="134" t="s">
        <v>124</v>
      </c>
      <c r="L16" s="21" t="s">
        <v>22</v>
      </c>
      <c r="M16" s="19" t="s">
        <v>68</v>
      </c>
    </row>
    <row r="17" spans="1:10" ht="85.5" customHeight="1" thickBot="1">
      <c r="A17" s="42">
        <v>4</v>
      </c>
      <c r="B17" s="43" t="s">
        <v>74</v>
      </c>
      <c r="C17" s="44" t="s">
        <v>78</v>
      </c>
      <c r="D17" s="45" t="s">
        <v>38</v>
      </c>
      <c r="E17" s="46" t="s">
        <v>115</v>
      </c>
      <c r="F17" s="47">
        <v>43556</v>
      </c>
      <c r="G17" s="47" t="s">
        <v>25</v>
      </c>
      <c r="H17" s="48">
        <v>2</v>
      </c>
      <c r="I17" s="48">
        <v>1500</v>
      </c>
      <c r="J17" s="46" t="s">
        <v>119</v>
      </c>
    </row>
    <row r="18" spans="1:10" ht="24.95" customHeight="1" thickTop="1" thickBot="1">
      <c r="A18" s="89" t="s">
        <v>96</v>
      </c>
      <c r="B18" s="90"/>
      <c r="C18" s="75" t="s">
        <v>95</v>
      </c>
      <c r="D18" s="76"/>
      <c r="E18" s="76"/>
      <c r="F18" s="76"/>
      <c r="G18" s="76"/>
      <c r="H18" s="76"/>
      <c r="I18" s="76"/>
      <c r="J18" s="77"/>
    </row>
    <row r="19" spans="1:10" s="24" customFormat="1" ht="60.75" thickTop="1">
      <c r="A19" s="49">
        <v>5</v>
      </c>
      <c r="B19" s="135" t="s">
        <v>101</v>
      </c>
      <c r="C19" s="136" t="s">
        <v>97</v>
      </c>
      <c r="D19" s="137" t="s">
        <v>98</v>
      </c>
      <c r="E19" s="138" t="s">
        <v>115</v>
      </c>
      <c r="F19" s="139" t="s">
        <v>22</v>
      </c>
      <c r="G19" s="139" t="s">
        <v>24</v>
      </c>
      <c r="H19" s="140">
        <v>1</v>
      </c>
      <c r="I19" s="140" t="s">
        <v>111</v>
      </c>
      <c r="J19" s="141"/>
    </row>
    <row r="20" spans="1:10" s="24" customFormat="1" ht="90.75" thickBot="1">
      <c r="A20" s="50">
        <v>6</v>
      </c>
      <c r="B20" s="142" t="s">
        <v>45</v>
      </c>
      <c r="C20" s="143" t="s">
        <v>46</v>
      </c>
      <c r="D20" s="144" t="s">
        <v>47</v>
      </c>
      <c r="E20" s="145" t="s">
        <v>112</v>
      </c>
      <c r="F20" s="146" t="s">
        <v>37</v>
      </c>
      <c r="G20" s="146" t="s">
        <v>24</v>
      </c>
      <c r="H20" s="70">
        <v>4</v>
      </c>
      <c r="I20" s="70">
        <v>1037</v>
      </c>
      <c r="J20" s="147" t="s">
        <v>125</v>
      </c>
    </row>
    <row r="21" spans="1:10" ht="24.95" customHeight="1" thickTop="1" thickBot="1">
      <c r="A21" s="89" t="s">
        <v>94</v>
      </c>
      <c r="B21" s="90"/>
      <c r="C21" s="75" t="s">
        <v>42</v>
      </c>
      <c r="D21" s="76"/>
      <c r="E21" s="76"/>
      <c r="F21" s="76"/>
      <c r="G21" s="76"/>
      <c r="H21" s="76"/>
      <c r="I21" s="76"/>
      <c r="J21" s="77"/>
    </row>
    <row r="22" spans="1:10" s="6" customFormat="1" ht="150.75" thickTop="1">
      <c r="A22" s="31">
        <v>7</v>
      </c>
      <c r="B22" s="119" t="s">
        <v>79</v>
      </c>
      <c r="C22" s="143" t="s">
        <v>41</v>
      </c>
      <c r="D22" s="144" t="s">
        <v>40</v>
      </c>
      <c r="E22" s="145" t="s">
        <v>116</v>
      </c>
      <c r="F22" s="146" t="s">
        <v>37</v>
      </c>
      <c r="G22" s="146" t="s">
        <v>25</v>
      </c>
      <c r="H22" s="70">
        <v>4</v>
      </c>
      <c r="I22" s="70">
        <v>500</v>
      </c>
      <c r="J22" s="144" t="s">
        <v>126</v>
      </c>
    </row>
    <row r="23" spans="1:10" s="6" customFormat="1" ht="135">
      <c r="A23" s="33">
        <v>8</v>
      </c>
      <c r="B23" s="148" t="s">
        <v>105</v>
      </c>
      <c r="C23" s="63" t="s">
        <v>108</v>
      </c>
      <c r="D23" s="149" t="s">
        <v>80</v>
      </c>
      <c r="E23" s="130" t="s">
        <v>112</v>
      </c>
      <c r="F23" s="131" t="s">
        <v>37</v>
      </c>
      <c r="G23" s="131" t="s">
        <v>24</v>
      </c>
      <c r="H23" s="133">
        <v>4</v>
      </c>
      <c r="I23" s="133">
        <v>4</v>
      </c>
      <c r="J23" s="151" t="s">
        <v>130</v>
      </c>
    </row>
    <row r="24" spans="1:10" s="6" customFormat="1" ht="62.25" customHeight="1">
      <c r="A24" s="134">
        <v>9</v>
      </c>
      <c r="B24" s="148" t="s">
        <v>106</v>
      </c>
      <c r="C24" s="63" t="s">
        <v>104</v>
      </c>
      <c r="D24" s="149" t="s">
        <v>81</v>
      </c>
      <c r="E24" s="130" t="s">
        <v>115</v>
      </c>
      <c r="F24" s="131" t="s">
        <v>22</v>
      </c>
      <c r="G24" s="131" t="s">
        <v>24</v>
      </c>
      <c r="H24" s="133">
        <v>1</v>
      </c>
      <c r="I24" s="133">
        <v>4</v>
      </c>
      <c r="J24" s="152"/>
    </row>
    <row r="25" spans="1:10" s="6" customFormat="1" ht="105">
      <c r="A25" s="33">
        <v>10</v>
      </c>
      <c r="B25" s="34" t="s">
        <v>43</v>
      </c>
      <c r="C25" s="35" t="s">
        <v>107</v>
      </c>
      <c r="D25" s="54" t="s">
        <v>44</v>
      </c>
      <c r="E25" s="37" t="s">
        <v>115</v>
      </c>
      <c r="F25" s="153" t="s">
        <v>31</v>
      </c>
      <c r="G25" s="153" t="s">
        <v>25</v>
      </c>
      <c r="H25" s="154">
        <v>2</v>
      </c>
      <c r="I25" s="154">
        <v>1000</v>
      </c>
      <c r="J25" s="151" t="s">
        <v>131</v>
      </c>
    </row>
    <row r="26" spans="1:10" s="6" customFormat="1" ht="23.25" customHeight="1">
      <c r="A26" s="107">
        <v>11</v>
      </c>
      <c r="B26" s="55" t="s">
        <v>71</v>
      </c>
      <c r="C26" s="110" t="s">
        <v>69</v>
      </c>
      <c r="D26" s="113" t="s">
        <v>70</v>
      </c>
      <c r="E26" s="104" t="s">
        <v>112</v>
      </c>
      <c r="F26" s="56"/>
      <c r="G26" s="57"/>
      <c r="H26" s="57"/>
      <c r="I26" s="56"/>
      <c r="J26" s="56"/>
    </row>
    <row r="27" spans="1:10" s="6" customFormat="1" ht="73.5" customHeight="1">
      <c r="A27" s="108"/>
      <c r="B27" s="58" t="s">
        <v>73</v>
      </c>
      <c r="C27" s="111"/>
      <c r="D27" s="114"/>
      <c r="E27" s="105"/>
      <c r="F27" s="155" t="s">
        <v>35</v>
      </c>
      <c r="G27" s="155" t="s">
        <v>25</v>
      </c>
      <c r="H27" s="125">
        <v>2</v>
      </c>
      <c r="I27" s="125">
        <v>300</v>
      </c>
      <c r="J27" s="156"/>
    </row>
    <row r="28" spans="1:10" s="6" customFormat="1" ht="128.25" customHeight="1">
      <c r="A28" s="109"/>
      <c r="B28" s="32" t="s">
        <v>72</v>
      </c>
      <c r="C28" s="112"/>
      <c r="D28" s="115"/>
      <c r="E28" s="106"/>
      <c r="F28" s="59" t="s">
        <v>37</v>
      </c>
      <c r="G28" s="59" t="s">
        <v>25</v>
      </c>
      <c r="H28" s="70">
        <v>4</v>
      </c>
      <c r="I28" s="70" t="s">
        <v>111</v>
      </c>
      <c r="J28" s="157" t="s">
        <v>132</v>
      </c>
    </row>
    <row r="29" spans="1:10" s="6" customFormat="1" ht="70.5" customHeight="1">
      <c r="A29" s="31">
        <v>12</v>
      </c>
      <c r="B29" s="32" t="s">
        <v>48</v>
      </c>
      <c r="C29" s="35" t="s">
        <v>29</v>
      </c>
      <c r="D29" s="36" t="s">
        <v>26</v>
      </c>
      <c r="E29" s="130" t="s">
        <v>112</v>
      </c>
      <c r="F29" s="51" t="s">
        <v>34</v>
      </c>
      <c r="G29" s="51" t="s">
        <v>23</v>
      </c>
      <c r="H29" s="52">
        <v>2</v>
      </c>
      <c r="I29" s="52">
        <v>100</v>
      </c>
      <c r="J29" s="150"/>
    </row>
    <row r="30" spans="1:10" s="6" customFormat="1" ht="150">
      <c r="A30" s="33">
        <v>13</v>
      </c>
      <c r="B30" s="53" t="s">
        <v>49</v>
      </c>
      <c r="C30" s="40" t="s">
        <v>83</v>
      </c>
      <c r="D30" s="34" t="s">
        <v>50</v>
      </c>
      <c r="E30" s="130" t="s">
        <v>113</v>
      </c>
      <c r="F30" s="38" t="s">
        <v>22</v>
      </c>
      <c r="G30" s="38" t="s">
        <v>24</v>
      </c>
      <c r="H30" s="39">
        <v>1</v>
      </c>
      <c r="I30" s="39">
        <v>0</v>
      </c>
      <c r="J30" s="150"/>
    </row>
    <row r="31" spans="1:10" s="6" customFormat="1" ht="45">
      <c r="A31" s="33">
        <v>14</v>
      </c>
      <c r="B31" s="53" t="s">
        <v>51</v>
      </c>
      <c r="C31" s="40" t="s">
        <v>82</v>
      </c>
      <c r="D31" s="34" t="s">
        <v>50</v>
      </c>
      <c r="E31" s="130" t="s">
        <v>112</v>
      </c>
      <c r="F31" s="38" t="s">
        <v>22</v>
      </c>
      <c r="G31" s="38" t="s">
        <v>24</v>
      </c>
      <c r="H31" s="39">
        <v>1</v>
      </c>
      <c r="I31" s="39">
        <v>0</v>
      </c>
      <c r="J31" s="150"/>
    </row>
    <row r="32" spans="1:10" s="6" customFormat="1" ht="90.75" thickBot="1">
      <c r="A32" s="60">
        <v>15</v>
      </c>
      <c r="B32" s="61" t="s">
        <v>103</v>
      </c>
      <c r="C32" s="40" t="s">
        <v>82</v>
      </c>
      <c r="D32" s="43" t="s">
        <v>99</v>
      </c>
      <c r="E32" s="158" t="s">
        <v>112</v>
      </c>
      <c r="F32" s="47" t="s">
        <v>22</v>
      </c>
      <c r="G32" s="47" t="s">
        <v>24</v>
      </c>
      <c r="H32" s="62">
        <v>1</v>
      </c>
      <c r="I32" s="48">
        <v>0</v>
      </c>
      <c r="J32" s="150"/>
    </row>
    <row r="33" spans="1:10" s="6" customFormat="1" ht="24.95" customHeight="1" thickTop="1" thickBot="1">
      <c r="A33" s="89" t="s">
        <v>102</v>
      </c>
      <c r="B33" s="90"/>
      <c r="C33" s="75" t="s">
        <v>52</v>
      </c>
      <c r="D33" s="76"/>
      <c r="E33" s="76"/>
      <c r="F33" s="76"/>
      <c r="G33" s="76"/>
      <c r="H33" s="76"/>
      <c r="I33" s="76"/>
      <c r="J33" s="77"/>
    </row>
    <row r="34" spans="1:10" s="6" customFormat="1" ht="30.75" thickTop="1">
      <c r="A34" s="33">
        <v>16</v>
      </c>
      <c r="B34" s="53" t="s">
        <v>54</v>
      </c>
      <c r="C34" s="63" t="s">
        <v>84</v>
      </c>
      <c r="D34" s="34" t="s">
        <v>85</v>
      </c>
      <c r="E34" s="37" t="s">
        <v>55</v>
      </c>
      <c r="F34" s="38" t="s">
        <v>37</v>
      </c>
      <c r="G34" s="38" t="s">
        <v>23</v>
      </c>
      <c r="H34" s="39">
        <v>12</v>
      </c>
      <c r="I34" s="39">
        <v>7</v>
      </c>
      <c r="J34" s="54"/>
    </row>
    <row r="35" spans="1:10" s="6" customFormat="1" ht="45">
      <c r="A35" s="33">
        <v>17</v>
      </c>
      <c r="B35" s="53" t="s">
        <v>53</v>
      </c>
      <c r="C35" s="63" t="s">
        <v>86</v>
      </c>
      <c r="D35" s="34" t="s">
        <v>87</v>
      </c>
      <c r="E35" s="37" t="s">
        <v>55</v>
      </c>
      <c r="F35" s="38" t="s">
        <v>21</v>
      </c>
      <c r="G35" s="38" t="s">
        <v>24</v>
      </c>
      <c r="H35" s="39">
        <v>1</v>
      </c>
      <c r="I35" s="39">
        <v>0</v>
      </c>
      <c r="J35" s="54"/>
    </row>
    <row r="36" spans="1:10" s="6" customFormat="1" ht="139.5" customHeight="1">
      <c r="A36" s="33">
        <v>18</v>
      </c>
      <c r="B36" s="64" t="s">
        <v>58</v>
      </c>
      <c r="C36" s="40" t="s">
        <v>88</v>
      </c>
      <c r="D36" s="65" t="s">
        <v>59</v>
      </c>
      <c r="E36" s="37" t="s">
        <v>112</v>
      </c>
      <c r="F36" s="38" t="s">
        <v>37</v>
      </c>
      <c r="G36" s="38" t="s">
        <v>24</v>
      </c>
      <c r="H36" s="39">
        <v>4</v>
      </c>
      <c r="I36" s="39" t="s">
        <v>111</v>
      </c>
      <c r="J36" s="65" t="s">
        <v>133</v>
      </c>
    </row>
    <row r="37" spans="1:10" s="6" customFormat="1" ht="45">
      <c r="A37" s="33">
        <v>19</v>
      </c>
      <c r="B37" s="53" t="s">
        <v>60</v>
      </c>
      <c r="C37" s="40" t="s">
        <v>89</v>
      </c>
      <c r="D37" s="54" t="s">
        <v>90</v>
      </c>
      <c r="E37" s="37" t="s">
        <v>115</v>
      </c>
      <c r="F37" s="38" t="s">
        <v>21</v>
      </c>
      <c r="G37" s="38" t="s">
        <v>24</v>
      </c>
      <c r="H37" s="39">
        <v>1</v>
      </c>
      <c r="I37" s="39">
        <v>3</v>
      </c>
      <c r="J37" s="54" t="s">
        <v>120</v>
      </c>
    </row>
    <row r="38" spans="1:10" s="6" customFormat="1" ht="45">
      <c r="A38" s="33">
        <v>20</v>
      </c>
      <c r="B38" s="54" t="s">
        <v>61</v>
      </c>
      <c r="C38" s="54" t="s">
        <v>91</v>
      </c>
      <c r="D38" s="64" t="s">
        <v>92</v>
      </c>
      <c r="E38" s="37" t="s">
        <v>121</v>
      </c>
      <c r="F38" s="38" t="s">
        <v>22</v>
      </c>
      <c r="G38" s="66" t="s">
        <v>24</v>
      </c>
      <c r="H38" s="39">
        <v>1</v>
      </c>
      <c r="I38" s="39">
        <v>7</v>
      </c>
      <c r="J38" s="33" t="s">
        <v>122</v>
      </c>
    </row>
    <row r="39" spans="1:10" s="6" customFormat="1" ht="90.75" thickBot="1">
      <c r="A39" s="42">
        <v>21</v>
      </c>
      <c r="B39" s="67" t="s">
        <v>100</v>
      </c>
      <c r="C39" s="44" t="s">
        <v>62</v>
      </c>
      <c r="D39" s="68" t="s">
        <v>93</v>
      </c>
      <c r="E39" s="46"/>
      <c r="F39" s="47"/>
      <c r="G39" s="69"/>
      <c r="H39" s="48"/>
      <c r="I39" s="48"/>
      <c r="J39" s="42"/>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5">
    <mergeCell ref="A21:B21"/>
    <mergeCell ref="C21:J21"/>
    <mergeCell ref="E26:E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J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2019</vt:lpstr>
      <vt:lpstr>Hoja2</vt:lpstr>
      <vt:lpstr>Hoja1</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Arturina Brito</cp:lastModifiedBy>
  <cp:lastPrinted>2018-08-14T15:42:07Z</cp:lastPrinted>
  <dcterms:created xsi:type="dcterms:W3CDTF">2015-07-29T22:22:02Z</dcterms:created>
  <dcterms:modified xsi:type="dcterms:W3CDTF">2018-11-22T16:54:03Z</dcterms:modified>
</cp:coreProperties>
</file>