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8508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<sst xmlns="http://schemas.openxmlformats.org/spreadsheetml/2006/main" count="65" uniqueCount="41">
  <si>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</si>
  <si>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</si>
  <si>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</si>
  <si>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</si>
  <si>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</si>
  <si>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</si>
  <si>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</si>
  <si>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</si>
  <si>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Procesos de Excepción</t>
  </si>
  <si>
    <t>Transporte de pasajeros</t>
  </si>
  <si>
    <t>Combustibles</t>
  </si>
  <si>
    <t>Sunix Petroleum, SRL</t>
  </si>
  <si>
    <t>Servicios de mantenimiento o reparaciones de transportes</t>
  </si>
  <si>
    <t>SUMINISTRO DE COMBUSTIBLE DEPENDENCIAS PGR</t>
  </si>
  <si>
    <t>Total</t>
  </si>
  <si>
    <t>PROCURADURIA-2018-00186</t>
  </si>
  <si>
    <t>PROCURADURIA-CCC-PE15-2018-0057</t>
  </si>
  <si>
    <t>MANT. Y REP. DEL VEHÍCULO HYUNDAI TUCSON DE ESTA PGR S/R 018-1298.</t>
  </si>
  <si>
    <t>Magna Motors, SA</t>
  </si>
  <si>
    <t>PROCURADURIA-2018-00190</t>
  </si>
  <si>
    <t>PROCURADURIA-CCC-PE15-2018-0058</t>
  </si>
  <si>
    <t>ADQUISICIÓN DE TICKET DE COMBUSTIBLES PARA SER UTILIZADOS EN LOS VEHÍCULOS DE ESTA PGR S/R 018-1431.</t>
  </si>
  <si>
    <t>PROCURADURIA-2018-00219</t>
  </si>
  <si>
    <t>PROCURADURIA-CCC-PE15-2018-0062</t>
  </si>
  <si>
    <t>PROCURADURIA-2018-00217</t>
  </si>
  <si>
    <t>PROCURADURIA-CCC-PE15-2018-0063</t>
  </si>
  <si>
    <t>ADQUISICIÓN DE TICKET DE COMBUSTIBLES PARA LOS VEHÍCULOS DE ESTA PGR S/R 018-1608.</t>
  </si>
  <si>
    <t>PROCURADURIA-2018-00230</t>
  </si>
  <si>
    <t>PROCURADURIA-CCC-PE15-2018-0066</t>
  </si>
  <si>
    <t>SOLICITUD DE 3 PASAJE AEREO</t>
  </si>
  <si>
    <t>GLOBAL TOURS &amp; TRAVEL, SRL</t>
  </si>
  <si>
    <t>PROCURADURIA-2018-00234</t>
  </si>
  <si>
    <t>PROCURADURIA-CCC-PE15-2018-0067</t>
  </si>
  <si>
    <t>SOLICITUD DE BOLETO AEREO</t>
  </si>
  <si>
    <t>PROCURADURIA-2018-00228</t>
  </si>
  <si>
    <t>PROCURADURIA-CCC-PEPU-2018-0002</t>
  </si>
  <si>
    <t>SOLICITUD DE CONFERENCIA</t>
  </si>
  <si>
    <t>Instalaciones hoteleras, alojamientos y centros de encuentros</t>
  </si>
  <si>
    <t>TB TALENTOS, SRL</t>
  </si>
  <si>
    <t>PROCURADURIA-2018-00252</t>
  </si>
  <si>
    <t>PROCURADURIA-CCC-PE15-2018-0068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</si>
</sst>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1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4" fillId="0" borderId="2" xfId="0" applyFont="1" applyFill="1" applyBorder="1" applyAlignment="1" applyProtection="1">
      <alignment horizontal="lef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43" fontId="3" fillId="0" borderId="4" xfId="2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1866900</xdr:colOff>
      <xdr:row>0</xdr:row>
      <xdr:rowOff>1009650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t="24508" b="24180"/>
        <a:stretch>
          <a:fillRect/>
        </a:stretch>
      </xdr:blipFill>
      <xdr:spPr bwMode="auto">
        <a:xfrm>
          <a:off x="0" y="0"/>
          <a:ext cx="4048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 topLeftCell="A1">
      <selection activeCell="C5" sqref="C5"/>
    </sheetView>
  </sheetViews>
  <sheetFormatPr defaultColWidth="11.421875" defaultRowHeight="15"/>
  <cols>
    <col min="1" max="1" width="14.8515625" style="0" customWidth="1"/>
    <col min="2" max="2" width="17.8515625" style="0" customWidth="1"/>
    <col min="3" max="3" width="41.140625" style="0" customWidth="1"/>
    <col min="4" max="4" width="14.00390625" style="0" customWidth="1"/>
    <col min="6" max="6" width="19.57421875" style="0" customWidth="1"/>
    <col min="7" max="7" width="20.28125" style="0" customWidth="1"/>
    <col min="8" max="8" width="15.421875" style="0" customWidth="1"/>
  </cols>
  <sheetData>
    <row r="1" spans="7:8" ht="81" customHeight="1">
      <c r="G1" s="1"/>
      <c r="H1" s="2"/>
    </row>
    <row r="2" spans="1:8" ht="20.4">
      <c r="A2" s="3" t="s">
        <v>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7" customFormat="1" ht="34.2">
      <c r="A3" s="10" t="s">
        <v>15</v>
      </c>
      <c r="B3" s="11" t="s">
        <v>16</v>
      </c>
      <c r="C3" s="11" t="s">
        <v>17</v>
      </c>
      <c r="D3" s="11" t="s">
        <v>8</v>
      </c>
      <c r="E3" s="11" t="s">
        <v>7</v>
      </c>
      <c r="F3" s="11" t="s">
        <v>12</v>
      </c>
      <c r="G3" s="10" t="s">
        <v>18</v>
      </c>
      <c r="H3" s="12">
        <v>20860.37</v>
      </c>
    </row>
    <row r="4" spans="1:8" s="7" customFormat="1" ht="34.2">
      <c r="A4" s="10" t="s">
        <v>19</v>
      </c>
      <c r="B4" s="11" t="s">
        <v>20</v>
      </c>
      <c r="C4" s="11" t="s">
        <v>21</v>
      </c>
      <c r="D4" s="11" t="s">
        <v>8</v>
      </c>
      <c r="E4" s="11" t="s">
        <v>7</v>
      </c>
      <c r="F4" s="11" t="s">
        <v>10</v>
      </c>
      <c r="G4" s="10" t="s">
        <v>11</v>
      </c>
      <c r="H4" s="12">
        <v>2200000</v>
      </c>
    </row>
    <row r="5" spans="1:8" s="7" customFormat="1" ht="34.2">
      <c r="A5" s="10" t="s">
        <v>22</v>
      </c>
      <c r="B5" s="11" t="s">
        <v>23</v>
      </c>
      <c r="C5" s="11" t="s">
        <v>13</v>
      </c>
      <c r="D5" s="11" t="s">
        <v>8</v>
      </c>
      <c r="E5" s="11" t="s">
        <v>7</v>
      </c>
      <c r="F5" s="11" t="s">
        <v>10</v>
      </c>
      <c r="G5" s="13" t="s">
        <v>11</v>
      </c>
      <c r="H5" s="12">
        <v>518882.5</v>
      </c>
    </row>
    <row r="6" spans="1:8" s="7" customFormat="1" ht="34.2">
      <c r="A6" s="10" t="s">
        <v>24</v>
      </c>
      <c r="B6" s="11" t="s">
        <v>25</v>
      </c>
      <c r="C6" s="11" t="s">
        <v>26</v>
      </c>
      <c r="D6" s="11" t="s">
        <v>8</v>
      </c>
      <c r="E6" s="11" t="s">
        <v>7</v>
      </c>
      <c r="F6" s="11" t="s">
        <v>10</v>
      </c>
      <c r="G6" s="13" t="s">
        <v>11</v>
      </c>
      <c r="H6" s="12">
        <v>2200000</v>
      </c>
    </row>
    <row r="7" spans="1:8" s="7" customFormat="1" ht="34.2">
      <c r="A7" s="10" t="s">
        <v>27</v>
      </c>
      <c r="B7" s="11" t="s">
        <v>28</v>
      </c>
      <c r="C7" s="11" t="s">
        <v>29</v>
      </c>
      <c r="D7" s="11" t="s">
        <v>8</v>
      </c>
      <c r="E7" s="11" t="s">
        <v>7</v>
      </c>
      <c r="F7" s="11" t="s">
        <v>9</v>
      </c>
      <c r="G7" s="13" t="s">
        <v>30</v>
      </c>
      <c r="H7" s="12">
        <v>305005</v>
      </c>
    </row>
    <row r="8" spans="1:8" s="7" customFormat="1" ht="34.2">
      <c r="A8" s="10" t="s">
        <v>31</v>
      </c>
      <c r="B8" s="11" t="s">
        <v>32</v>
      </c>
      <c r="C8" s="11" t="s">
        <v>33</v>
      </c>
      <c r="D8" s="11" t="s">
        <v>8</v>
      </c>
      <c r="E8" s="11" t="s">
        <v>7</v>
      </c>
      <c r="F8" s="11" t="s">
        <v>9</v>
      </c>
      <c r="G8" s="13" t="s">
        <v>30</v>
      </c>
      <c r="H8" s="12">
        <v>123856</v>
      </c>
    </row>
    <row r="9" spans="1:8" s="7" customFormat="1" ht="34.2">
      <c r="A9" s="10" t="s">
        <v>34</v>
      </c>
      <c r="B9" s="11" t="s">
        <v>35</v>
      </c>
      <c r="C9" s="11" t="s">
        <v>36</v>
      </c>
      <c r="D9" s="11" t="s">
        <v>8</v>
      </c>
      <c r="E9" s="11" t="s">
        <v>7</v>
      </c>
      <c r="F9" s="11" t="s">
        <v>37</v>
      </c>
      <c r="G9" s="10" t="s">
        <v>38</v>
      </c>
      <c r="H9" s="12">
        <v>147600</v>
      </c>
    </row>
    <row r="10" spans="1:8" s="7" customFormat="1" ht="34.2">
      <c r="A10" s="10" t="s">
        <v>39</v>
      </c>
      <c r="B10" s="11" t="s">
        <v>40</v>
      </c>
      <c r="C10" s="11" t="s">
        <v>13</v>
      </c>
      <c r="D10" s="11" t="s">
        <v>8</v>
      </c>
      <c r="E10" s="11" t="s">
        <v>7</v>
      </c>
      <c r="F10" s="11" t="s">
        <v>10</v>
      </c>
      <c r="G10" s="13" t="s">
        <v>11</v>
      </c>
      <c r="H10" s="12">
        <v>2200000</v>
      </c>
    </row>
    <row r="11" spans="2:8" ht="15" thickBot="1">
      <c r="B11" s="6"/>
      <c r="C11" s="6"/>
      <c r="D11" s="6"/>
      <c r="E11" s="6"/>
      <c r="F11" s="6"/>
      <c r="G11" s="8" t="s">
        <v>14</v>
      </c>
      <c r="H11" s="9">
        <f>SUM(H3:H10)</f>
        <v>7716203.87</v>
      </c>
    </row>
    <row r="12" ht="15" thickTop="1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Johannatan Loanders Medina Reyes</dc:creator>
  <cp:keywords/>
  <dc:description/>
  <cp:lastModifiedBy>Johannatan Loanders Medina Reyes</cp:lastModifiedBy>
  <cp:lastPrinted>2018-03-12T12:51:58Z</cp:lastPrinted>
  <dcterms:created xsi:type="dcterms:W3CDTF">2018-01-18T16:39:40Z</dcterms:created>
  <dcterms:modified xsi:type="dcterms:W3CDTF">2018-04-11T13:28:45Z</dcterms:modified>
  <cp:category/>
  <cp:version/>
  <cp:contentType/>
  <cp:contentStatus/>
</cp:coreProperties>
</file>